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5300" windowHeight="847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45621"/>
</workbook>
</file>

<file path=xl/sharedStrings.xml><?xml version="1.0" encoding="utf-8"?>
<sst xmlns="http://schemas.openxmlformats.org/spreadsheetml/2006/main" count="128" uniqueCount="47">
  <si>
    <t>№ договору, додаткової угоди</t>
  </si>
  <si>
    <t>Сума договору, додаткової угоди</t>
  </si>
  <si>
    <t>Дата договору, додаткової угоди</t>
  </si>
  <si>
    <t>Виконавець</t>
  </si>
  <si>
    <t>Предмет закупівлі</t>
  </si>
  <si>
    <t>Строк дії договору</t>
  </si>
  <si>
    <t>ФОП Мешко Л. Л.</t>
  </si>
  <si>
    <t>послуги з виконання комплексу заходів із землеустрою з метою оформлення права комунальної власності на земельні ділянки за територіальною громадою міста Кривого Рогу та права постійного користування на земельні ділянки за управлінням комунальної власності міста виконкому Криворізької міської ради</t>
  </si>
  <si>
    <t>ТОВ «Редакція Криворізької міської газети «Червоний гірник»</t>
  </si>
  <si>
    <t>послуги з виствітлення діяльності управління комунальної власності міста виконкому Криворізької міської ради на сторінках газети "Червоний гірник"</t>
  </si>
  <si>
    <t>АТ «Укрпошта»</t>
  </si>
  <si>
    <t>послуги з пересилання відправлень "Укрпошта Експрес"</t>
  </si>
  <si>
    <t>ТОВ «Інвест-Кривбас-Експерт»</t>
  </si>
  <si>
    <t>послуги з незалежної оцінки об'єктів нерухомості</t>
  </si>
  <si>
    <t>ТОВ "ПРОМЕКСПЕРТ"</t>
  </si>
  <si>
    <t>послуга з рецензування звітів про незалежну оцінку вартості об'єктів нерухомості</t>
  </si>
  <si>
    <t>КП ДОР "Криворізьке бюро технічної інвентаризації"</t>
  </si>
  <si>
    <t>послуги з проведення технічної інвентаризації нерухомого майна</t>
  </si>
  <si>
    <t>ФОВ Воротеляк Е. Е .</t>
  </si>
  <si>
    <t>ФОП Ткачов М. Г.</t>
  </si>
  <si>
    <t>послуги з проведення технічної інвентаризації безхазяйного нерухомого майна</t>
  </si>
  <si>
    <t>ТОВ "МАМУЛЬЧИК і К"</t>
  </si>
  <si>
    <t>послуги з технічної інвентаризації об'єктів безхазяйного нерухомого майна</t>
  </si>
  <si>
    <t>1-1</t>
  </si>
  <si>
    <t>ФОП Коржова Т.О.</t>
  </si>
  <si>
    <t>послуги з проведення заходів з енергозбереження на об'єкті комунальної власності міста</t>
  </si>
  <si>
    <t>ТОВ "ОФ "Погляд"</t>
  </si>
  <si>
    <t>послуги з технічної інвентаризації об'єктів нерухомого майна</t>
  </si>
  <si>
    <t>послуги з оцінки майна комунальної власності територіальної громади міста Кривого Рогу</t>
  </si>
  <si>
    <t>2-8</t>
  </si>
  <si>
    <t>1</t>
  </si>
  <si>
    <t>послуги з виконання комплексу заходів із землеустрою з метою оформлення права комунальної власності на земельну ділянку за територіальною громадою міста Кривого Рогу та права постійного користування на земельні ділянки за управлінням комунальної власності міста виконкому Криворізької міської ради</t>
  </si>
  <si>
    <t>КП "Парковка та реклама" КМР</t>
  </si>
  <si>
    <t>ТОВ "ФІН АП КОНСАЛТ"</t>
  </si>
  <si>
    <t>ТОВ "ГЕОХОРА ПЛЮС"</t>
  </si>
  <si>
    <t>1-2</t>
  </si>
  <si>
    <t>21-1</t>
  </si>
  <si>
    <t>21-2</t>
  </si>
  <si>
    <t>-</t>
  </si>
  <si>
    <t>послуги з розбирання та демонтажу нерухомого майна: гаражів літ. Б-1 на вул. Ухтомського, 24 а,б,в та будівлі майстерні літ. Б-1 на вул. Цандера, 6, які перебувають на балансовому обліку управління комунальної власності міста виконкому Криворізької міської ради</t>
  </si>
  <si>
    <t xml:space="preserve">Перелік
договорів на закупівлю послуг і додаткових угод, укладених управлінням комунальної                                                                   власності міста виконкому Криворізької міської ради у 2019 році, станом на 01.01.2020
</t>
  </si>
  <si>
    <t>42-1</t>
  </si>
  <si>
    <t>39-1</t>
  </si>
  <si>
    <t>39-2</t>
  </si>
  <si>
    <t>1-3</t>
  </si>
  <si>
    <t>2-1</t>
  </si>
  <si>
    <t>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</si>
</sst>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C22]d\ mmmm\ yyyy&quot; р.&quot;;@"/>
    <numFmt numFmtId="165" formatCode="dd\.mm\.yyyy;@"/>
  </numFmts>
  <fonts count="11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mbria"/>
      <family val="1"/>
      <charset val="204"/>
      <scheme val="major"/>
    </font>
    <font>
      <i/>
      <sz val="11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/>
    <xf numFmtId="1" fontId="5" fillId="0" borderId="0" xfId="0" applyNumberFormat="1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D12" sqref="D12"/>
    </sheetView>
  </sheetViews>
  <sheetFormatPr defaultRowHeight="14.4" x14ac:dyDescent="0.3"/>
  <cols>
    <col min="1" max="1" width="10.6640625" style="16" customWidth="1"/>
    <col min="2" max="2" width="16.5546875" style="47" customWidth="1"/>
    <col min="3" max="3" width="16.44140625" style="16" customWidth="1"/>
    <col min="4" max="4" width="31.77734375" style="16" customWidth="1"/>
    <col min="5" max="5" width="54.6640625" style="16" customWidth="1"/>
    <col min="6" max="6" width="10.88671875" style="16" customWidth="1"/>
  </cols>
  <sheetData>
    <row r="1" spans="1:15" ht="63" customHeight="1" thickBot="1" x14ac:dyDescent="0.35">
      <c r="A1" s="49" t="s">
        <v>40</v>
      </c>
      <c r="B1" s="50"/>
      <c r="C1" s="50"/>
      <c r="D1" s="50"/>
      <c r="E1" s="50"/>
      <c r="F1" s="50"/>
      <c r="K1" s="1"/>
      <c r="M1" s="1"/>
      <c r="O1" s="1"/>
    </row>
    <row r="2" spans="1:15" ht="61.2" customHeight="1" x14ac:dyDescent="0.3">
      <c r="A2" s="40" t="s">
        <v>0</v>
      </c>
      <c r="B2" s="41" t="s">
        <v>1</v>
      </c>
      <c r="C2" s="42" t="s">
        <v>2</v>
      </c>
      <c r="D2" s="43" t="s">
        <v>3</v>
      </c>
      <c r="E2" s="44" t="s">
        <v>4</v>
      </c>
      <c r="F2" s="45" t="s">
        <v>5</v>
      </c>
      <c r="K2" s="1"/>
      <c r="M2" s="1"/>
      <c r="O2" s="1"/>
    </row>
    <row r="3" spans="1:15" s="29" customFormat="1" ht="21.6" customHeight="1" x14ac:dyDescent="0.3">
      <c r="A3" s="46" t="s">
        <v>30</v>
      </c>
      <c r="B3" s="46">
        <v>2</v>
      </c>
      <c r="C3" s="46">
        <v>3</v>
      </c>
      <c r="D3" s="46">
        <v>4</v>
      </c>
      <c r="E3" s="46">
        <v>5</v>
      </c>
      <c r="F3" s="46">
        <v>6</v>
      </c>
      <c r="K3" s="30"/>
      <c r="M3" s="30"/>
      <c r="O3" s="30"/>
    </row>
    <row r="4" spans="1:15" ht="88.8" customHeight="1" x14ac:dyDescent="0.3">
      <c r="A4" s="28" t="s">
        <v>29</v>
      </c>
      <c r="B4" s="33">
        <v>26932.5</v>
      </c>
      <c r="C4" s="3">
        <v>43488</v>
      </c>
      <c r="D4" s="2" t="s">
        <v>6</v>
      </c>
      <c r="E4" s="2" t="s">
        <v>7</v>
      </c>
      <c r="F4" s="4">
        <v>43830</v>
      </c>
      <c r="K4" s="1"/>
      <c r="M4" s="1"/>
      <c r="O4" s="1"/>
    </row>
    <row r="5" spans="1:15" ht="44.4" customHeight="1" x14ac:dyDescent="0.3">
      <c r="A5" s="5">
        <v>1</v>
      </c>
      <c r="B5" s="34">
        <v>106800</v>
      </c>
      <c r="C5" s="6">
        <v>43495</v>
      </c>
      <c r="D5" s="5" t="s">
        <v>8</v>
      </c>
      <c r="E5" s="2" t="s">
        <v>9</v>
      </c>
      <c r="F5" s="4">
        <v>43830</v>
      </c>
      <c r="K5" s="1"/>
      <c r="M5" s="1"/>
      <c r="O5" s="1"/>
    </row>
    <row r="6" spans="1:15" s="14" customFormat="1" ht="41.4" x14ac:dyDescent="0.25">
      <c r="A6" s="20" t="s">
        <v>23</v>
      </c>
      <c r="B6" s="38">
        <v>28000</v>
      </c>
      <c r="C6" s="19">
        <v>43690</v>
      </c>
      <c r="D6" s="5" t="s">
        <v>8</v>
      </c>
      <c r="E6" s="2" t="s">
        <v>9</v>
      </c>
      <c r="F6" s="4">
        <v>43830</v>
      </c>
    </row>
    <row r="7" spans="1:15" s="14" customFormat="1" ht="41.4" x14ac:dyDescent="0.25">
      <c r="A7" s="20" t="s">
        <v>35</v>
      </c>
      <c r="B7" s="38" t="s">
        <v>38</v>
      </c>
      <c r="C7" s="19">
        <v>43775</v>
      </c>
      <c r="D7" s="5" t="s">
        <v>8</v>
      </c>
      <c r="E7" s="2" t="s">
        <v>9</v>
      </c>
      <c r="F7" s="4">
        <v>43830</v>
      </c>
    </row>
    <row r="8" spans="1:15" s="14" customFormat="1" ht="41.4" x14ac:dyDescent="0.25">
      <c r="A8" s="20" t="s">
        <v>44</v>
      </c>
      <c r="B8" s="38">
        <v>-18233.439999999999</v>
      </c>
      <c r="C8" s="19">
        <v>43822</v>
      </c>
      <c r="D8" s="5" t="s">
        <v>8</v>
      </c>
      <c r="E8" s="2" t="s">
        <v>9</v>
      </c>
      <c r="F8" s="4">
        <v>43830</v>
      </c>
    </row>
    <row r="9" spans="1:15" ht="22.8" customHeight="1" x14ac:dyDescent="0.3">
      <c r="A9" s="5">
        <v>2</v>
      </c>
      <c r="B9" s="34">
        <v>3000</v>
      </c>
      <c r="C9" s="6">
        <v>43528</v>
      </c>
      <c r="D9" s="5" t="s">
        <v>10</v>
      </c>
      <c r="E9" s="2" t="s">
        <v>11</v>
      </c>
      <c r="F9" s="4">
        <v>43830</v>
      </c>
      <c r="K9" s="1"/>
      <c r="M9" s="1"/>
      <c r="O9" s="1"/>
    </row>
    <row r="10" spans="1:15" ht="22.8" customHeight="1" x14ac:dyDescent="0.3">
      <c r="A10" s="54" t="s">
        <v>45</v>
      </c>
      <c r="B10" s="34" t="s">
        <v>38</v>
      </c>
      <c r="C10" s="6">
        <v>43790</v>
      </c>
      <c r="D10" s="5" t="s">
        <v>10</v>
      </c>
      <c r="E10" s="2" t="s">
        <v>11</v>
      </c>
      <c r="F10" s="4">
        <v>43830</v>
      </c>
      <c r="K10" s="1"/>
      <c r="M10" s="1"/>
      <c r="O10" s="1"/>
    </row>
    <row r="11" spans="1:15" ht="22.8" customHeight="1" x14ac:dyDescent="0.3">
      <c r="A11" s="54" t="s">
        <v>46</v>
      </c>
      <c r="B11" s="34">
        <v>-638.29999999999995</v>
      </c>
      <c r="C11" s="6">
        <v>43822</v>
      </c>
      <c r="D11" s="5" t="s">
        <v>10</v>
      </c>
      <c r="E11" s="2" t="s">
        <v>11</v>
      </c>
      <c r="F11" s="4">
        <v>43830</v>
      </c>
      <c r="K11" s="1"/>
      <c r="M11" s="1"/>
      <c r="O11" s="1"/>
    </row>
    <row r="12" spans="1:15" ht="22.2" customHeight="1" x14ac:dyDescent="0.3">
      <c r="A12" s="5">
        <v>3</v>
      </c>
      <c r="B12" s="34">
        <v>1434.4</v>
      </c>
      <c r="C12" s="6">
        <v>43536</v>
      </c>
      <c r="D12" s="5" t="s">
        <v>12</v>
      </c>
      <c r="E12" s="7" t="s">
        <v>13</v>
      </c>
      <c r="F12" s="4">
        <v>43830</v>
      </c>
      <c r="K12" s="1"/>
      <c r="M12" s="1"/>
      <c r="O12" s="1"/>
    </row>
    <row r="13" spans="1:15" ht="30" customHeight="1" x14ac:dyDescent="0.3">
      <c r="A13" s="5">
        <v>4</v>
      </c>
      <c r="B13" s="35">
        <v>741</v>
      </c>
      <c r="C13" s="6">
        <v>43556</v>
      </c>
      <c r="D13" s="8" t="s">
        <v>14</v>
      </c>
      <c r="E13" s="9" t="s">
        <v>15</v>
      </c>
      <c r="F13" s="4">
        <v>43830</v>
      </c>
      <c r="K13" s="1"/>
      <c r="M13" s="1"/>
      <c r="O13" s="1"/>
    </row>
    <row r="14" spans="1:15" ht="23.4" customHeight="1" x14ac:dyDescent="0.3">
      <c r="A14" s="5">
        <v>5</v>
      </c>
      <c r="B14" s="36">
        <v>975.78</v>
      </c>
      <c r="C14" s="6">
        <v>43567</v>
      </c>
      <c r="D14" s="5" t="s">
        <v>12</v>
      </c>
      <c r="E14" s="7" t="s">
        <v>13</v>
      </c>
      <c r="F14" s="4">
        <v>43830</v>
      </c>
      <c r="K14" s="1"/>
      <c r="M14" s="1"/>
    </row>
    <row r="15" spans="1:15" ht="30" customHeight="1" x14ac:dyDescent="0.3">
      <c r="A15" s="5">
        <v>6</v>
      </c>
      <c r="B15" s="37">
        <v>13800</v>
      </c>
      <c r="C15" s="6">
        <v>43574</v>
      </c>
      <c r="D15" s="10" t="s">
        <v>16</v>
      </c>
      <c r="E15" s="2" t="s">
        <v>17</v>
      </c>
      <c r="F15" s="4">
        <v>43830</v>
      </c>
      <c r="K15" s="1"/>
      <c r="M15" s="1"/>
    </row>
    <row r="16" spans="1:15" ht="30" customHeight="1" x14ac:dyDescent="0.3">
      <c r="A16" s="5">
        <v>7</v>
      </c>
      <c r="B16" s="33">
        <v>488.4</v>
      </c>
      <c r="C16" s="6">
        <v>43574</v>
      </c>
      <c r="D16" s="11" t="s">
        <v>18</v>
      </c>
      <c r="E16" s="9" t="s">
        <v>15</v>
      </c>
      <c r="F16" s="4">
        <v>43830</v>
      </c>
      <c r="K16" s="1"/>
      <c r="M16" s="1"/>
    </row>
    <row r="17" spans="1:13" ht="30" customHeight="1" x14ac:dyDescent="0.3">
      <c r="A17" s="5">
        <v>8</v>
      </c>
      <c r="B17" s="37">
        <v>3950.94</v>
      </c>
      <c r="C17" s="6">
        <v>43599</v>
      </c>
      <c r="D17" s="5" t="s">
        <v>19</v>
      </c>
      <c r="E17" s="5" t="s">
        <v>20</v>
      </c>
      <c r="F17" s="4">
        <v>43830</v>
      </c>
      <c r="K17" s="1"/>
      <c r="M17" s="1"/>
    </row>
    <row r="18" spans="1:13" ht="30" customHeight="1" x14ac:dyDescent="0.3">
      <c r="A18" s="5">
        <v>9</v>
      </c>
      <c r="B18" s="37">
        <v>1360.3</v>
      </c>
      <c r="C18" s="6">
        <v>43620</v>
      </c>
      <c r="D18" s="5" t="s">
        <v>19</v>
      </c>
      <c r="E18" s="2" t="s">
        <v>17</v>
      </c>
      <c r="F18" s="4">
        <v>43830</v>
      </c>
      <c r="K18" s="1"/>
      <c r="M18" s="1"/>
    </row>
    <row r="19" spans="1:13" s="12" customFormat="1" ht="22.2" customHeight="1" x14ac:dyDescent="0.25">
      <c r="A19" s="5">
        <v>10</v>
      </c>
      <c r="B19" s="37">
        <v>1000</v>
      </c>
      <c r="C19" s="6">
        <v>43630</v>
      </c>
      <c r="D19" s="5" t="s">
        <v>21</v>
      </c>
      <c r="E19" s="7" t="s">
        <v>13</v>
      </c>
      <c r="F19" s="4">
        <v>43830</v>
      </c>
      <c r="K19" s="13"/>
      <c r="M19" s="13"/>
    </row>
    <row r="20" spans="1:13" s="12" customFormat="1" ht="23.4" customHeight="1" x14ac:dyDescent="0.25">
      <c r="A20" s="5">
        <v>11</v>
      </c>
      <c r="B20" s="37">
        <v>975.78</v>
      </c>
      <c r="C20" s="6">
        <v>43630</v>
      </c>
      <c r="D20" s="5" t="s">
        <v>12</v>
      </c>
      <c r="E20" s="7" t="s">
        <v>13</v>
      </c>
      <c r="F20" s="4">
        <v>43830</v>
      </c>
      <c r="K20" s="13"/>
      <c r="M20" s="13"/>
    </row>
    <row r="21" spans="1:13" s="12" customFormat="1" ht="30" customHeight="1" x14ac:dyDescent="0.25">
      <c r="A21" s="5">
        <v>12</v>
      </c>
      <c r="B21" s="37">
        <v>488.4</v>
      </c>
      <c r="C21" s="6">
        <v>43649</v>
      </c>
      <c r="D21" s="11" t="s">
        <v>18</v>
      </c>
      <c r="E21" s="9" t="s">
        <v>15</v>
      </c>
      <c r="F21" s="4">
        <v>43830</v>
      </c>
      <c r="K21" s="13"/>
      <c r="M21" s="13"/>
    </row>
    <row r="22" spans="1:13" s="12" customFormat="1" ht="31.8" customHeight="1" x14ac:dyDescent="0.25">
      <c r="A22" s="5">
        <v>13</v>
      </c>
      <c r="B22" s="37">
        <v>450</v>
      </c>
      <c r="C22" s="6">
        <v>43650</v>
      </c>
      <c r="D22" s="10" t="s">
        <v>16</v>
      </c>
      <c r="E22" s="9" t="s">
        <v>15</v>
      </c>
      <c r="F22" s="4">
        <v>43830</v>
      </c>
      <c r="K22" s="13"/>
      <c r="M22" s="13"/>
    </row>
    <row r="23" spans="1:13" s="12" customFormat="1" ht="25.2" customHeight="1" x14ac:dyDescent="0.25">
      <c r="A23" s="5">
        <v>14</v>
      </c>
      <c r="B23" s="37">
        <v>900</v>
      </c>
      <c r="C23" s="6">
        <v>43658</v>
      </c>
      <c r="D23" s="10" t="s">
        <v>16</v>
      </c>
      <c r="E23" s="7" t="s">
        <v>13</v>
      </c>
      <c r="F23" s="4">
        <v>43830</v>
      </c>
      <c r="K23" s="13"/>
      <c r="M23" s="13"/>
    </row>
    <row r="24" spans="1:13" s="12" customFormat="1" ht="24" customHeight="1" x14ac:dyDescent="0.25">
      <c r="A24" s="5">
        <v>15</v>
      </c>
      <c r="B24" s="37">
        <v>900</v>
      </c>
      <c r="C24" s="6">
        <v>43658</v>
      </c>
      <c r="D24" s="8" t="s">
        <v>14</v>
      </c>
      <c r="E24" s="7" t="s">
        <v>13</v>
      </c>
      <c r="F24" s="4">
        <v>43830</v>
      </c>
      <c r="K24" s="13"/>
      <c r="M24" s="13"/>
    </row>
    <row r="25" spans="1:13" s="12" customFormat="1" ht="28.2" customHeight="1" x14ac:dyDescent="0.25">
      <c r="A25" s="5">
        <v>16</v>
      </c>
      <c r="B25" s="37">
        <v>18909.490000000002</v>
      </c>
      <c r="C25" s="6">
        <v>43669</v>
      </c>
      <c r="D25" s="10" t="s">
        <v>16</v>
      </c>
      <c r="E25" s="2" t="s">
        <v>17</v>
      </c>
      <c r="F25" s="4">
        <v>43830</v>
      </c>
      <c r="K25" s="13"/>
      <c r="M25" s="13"/>
    </row>
    <row r="26" spans="1:13" s="12" customFormat="1" ht="31.2" customHeight="1" x14ac:dyDescent="0.25">
      <c r="A26" s="5">
        <v>17</v>
      </c>
      <c r="B26" s="37">
        <v>480</v>
      </c>
      <c r="C26" s="6">
        <v>43671</v>
      </c>
      <c r="D26" s="5" t="s">
        <v>21</v>
      </c>
      <c r="E26" s="9" t="s">
        <v>15</v>
      </c>
      <c r="F26" s="4">
        <v>43830</v>
      </c>
      <c r="K26" s="13"/>
      <c r="M26" s="13"/>
    </row>
    <row r="27" spans="1:13" s="14" customFormat="1" ht="33.6" customHeight="1" x14ac:dyDescent="0.25">
      <c r="A27" s="5">
        <v>18</v>
      </c>
      <c r="B27" s="37">
        <v>489.5</v>
      </c>
      <c r="C27" s="6">
        <v>43671</v>
      </c>
      <c r="D27" s="5" t="s">
        <v>12</v>
      </c>
      <c r="E27" s="9" t="s">
        <v>15</v>
      </c>
      <c r="F27" s="4">
        <v>43830</v>
      </c>
      <c r="K27" s="13"/>
      <c r="M27" s="13"/>
    </row>
    <row r="28" spans="1:13" s="14" customFormat="1" ht="27.6" x14ac:dyDescent="0.25">
      <c r="A28" s="17">
        <v>19</v>
      </c>
      <c r="B28" s="38">
        <v>1236.06</v>
      </c>
      <c r="C28" s="19">
        <v>43693</v>
      </c>
      <c r="D28" s="5" t="s">
        <v>19</v>
      </c>
      <c r="E28" s="5" t="s">
        <v>22</v>
      </c>
      <c r="F28" s="4">
        <v>43830</v>
      </c>
    </row>
    <row r="29" spans="1:13" s="14" customFormat="1" ht="27.6" x14ac:dyDescent="0.25">
      <c r="A29" s="17">
        <v>20</v>
      </c>
      <c r="B29" s="38">
        <v>3200</v>
      </c>
      <c r="C29" s="19">
        <v>43696</v>
      </c>
      <c r="D29" s="17" t="s">
        <v>26</v>
      </c>
      <c r="E29" s="7" t="s">
        <v>28</v>
      </c>
      <c r="F29" s="4">
        <v>43830</v>
      </c>
    </row>
    <row r="30" spans="1:13" s="26" customFormat="1" ht="27.6" x14ac:dyDescent="0.25">
      <c r="A30" s="22">
        <v>21</v>
      </c>
      <c r="B30" s="39">
        <v>121999.74</v>
      </c>
      <c r="C30" s="23">
        <v>43696</v>
      </c>
      <c r="D30" s="22" t="s">
        <v>24</v>
      </c>
      <c r="E30" s="24" t="s">
        <v>25</v>
      </c>
      <c r="F30" s="25">
        <v>43830</v>
      </c>
    </row>
    <row r="31" spans="1:13" s="26" customFormat="1" ht="27.6" x14ac:dyDescent="0.25">
      <c r="A31" s="27" t="s">
        <v>36</v>
      </c>
      <c r="B31" s="39">
        <v>0</v>
      </c>
      <c r="C31" s="23">
        <v>43699</v>
      </c>
      <c r="D31" s="22" t="s">
        <v>24</v>
      </c>
      <c r="E31" s="24" t="s">
        <v>25</v>
      </c>
      <c r="F31" s="25">
        <v>43830</v>
      </c>
    </row>
    <row r="32" spans="1:13" s="26" customFormat="1" ht="27.6" x14ac:dyDescent="0.25">
      <c r="A32" s="27" t="s">
        <v>37</v>
      </c>
      <c r="B32" s="39">
        <v>-1064.46</v>
      </c>
      <c r="C32" s="23">
        <v>43780</v>
      </c>
      <c r="D32" s="22" t="s">
        <v>24</v>
      </c>
      <c r="E32" s="24" t="s">
        <v>25</v>
      </c>
      <c r="F32" s="25">
        <v>43830</v>
      </c>
    </row>
    <row r="33" spans="1:6" s="14" customFormat="1" ht="27.6" x14ac:dyDescent="0.25">
      <c r="A33" s="18">
        <v>22</v>
      </c>
      <c r="B33" s="38">
        <v>6028.17</v>
      </c>
      <c r="C33" s="19">
        <v>43697</v>
      </c>
      <c r="D33" s="5" t="s">
        <v>19</v>
      </c>
      <c r="E33" s="5" t="s">
        <v>27</v>
      </c>
      <c r="F33" s="4">
        <v>43830</v>
      </c>
    </row>
    <row r="34" spans="1:6" s="14" customFormat="1" ht="27.6" x14ac:dyDescent="0.25">
      <c r="A34" s="17">
        <v>23</v>
      </c>
      <c r="B34" s="38">
        <v>900</v>
      </c>
      <c r="C34" s="19">
        <v>43704</v>
      </c>
      <c r="D34" s="5" t="s">
        <v>21</v>
      </c>
      <c r="E34" s="21" t="s">
        <v>28</v>
      </c>
      <c r="F34" s="4">
        <v>43830</v>
      </c>
    </row>
    <row r="35" spans="1:6" s="16" customFormat="1" ht="27.6" x14ac:dyDescent="0.25">
      <c r="A35" s="17">
        <v>24</v>
      </c>
      <c r="B35" s="38">
        <v>177.06</v>
      </c>
      <c r="C35" s="19">
        <v>43705</v>
      </c>
      <c r="D35" s="10" t="s">
        <v>16</v>
      </c>
      <c r="E35" s="5" t="s">
        <v>22</v>
      </c>
      <c r="F35" s="4">
        <v>43830</v>
      </c>
    </row>
    <row r="36" spans="1:6" x14ac:dyDescent="0.3">
      <c r="A36" s="18">
        <v>25</v>
      </c>
      <c r="B36" s="38">
        <v>1350</v>
      </c>
      <c r="C36" s="48">
        <v>43710</v>
      </c>
      <c r="D36" s="5" t="s">
        <v>21</v>
      </c>
      <c r="E36" s="7" t="s">
        <v>13</v>
      </c>
      <c r="F36" s="4">
        <v>43830</v>
      </c>
    </row>
    <row r="37" spans="1:6" s="31" customFormat="1" ht="13.8" x14ac:dyDescent="0.25">
      <c r="A37" s="17">
        <v>26</v>
      </c>
      <c r="B37" s="38">
        <v>850</v>
      </c>
      <c r="C37" s="48">
        <v>43710</v>
      </c>
      <c r="D37" s="5" t="s">
        <v>21</v>
      </c>
      <c r="E37" s="7" t="s">
        <v>13</v>
      </c>
      <c r="F37" s="4">
        <v>43830</v>
      </c>
    </row>
    <row r="38" spans="1:6" ht="27.6" x14ac:dyDescent="0.3">
      <c r="A38" s="17">
        <v>27</v>
      </c>
      <c r="B38" s="38">
        <v>2000</v>
      </c>
      <c r="C38" s="48">
        <v>43718</v>
      </c>
      <c r="D38" s="8" t="s">
        <v>14</v>
      </c>
      <c r="E38" s="9" t="s">
        <v>15</v>
      </c>
      <c r="F38" s="4">
        <v>43830</v>
      </c>
    </row>
    <row r="39" spans="1:6" ht="27.6" x14ac:dyDescent="0.3">
      <c r="A39" s="18">
        <v>28</v>
      </c>
      <c r="B39" s="38">
        <v>400</v>
      </c>
      <c r="C39" s="48">
        <v>43719</v>
      </c>
      <c r="D39" s="10" t="s">
        <v>16</v>
      </c>
      <c r="E39" s="9" t="s">
        <v>15</v>
      </c>
      <c r="F39" s="4">
        <v>43830</v>
      </c>
    </row>
    <row r="40" spans="1:6" ht="27.6" x14ac:dyDescent="0.3">
      <c r="A40" s="17">
        <v>29</v>
      </c>
      <c r="B40" s="38">
        <v>990.07</v>
      </c>
      <c r="C40" s="48">
        <v>43731</v>
      </c>
      <c r="D40" s="5" t="s">
        <v>19</v>
      </c>
      <c r="E40" s="5" t="s">
        <v>27</v>
      </c>
      <c r="F40" s="4">
        <v>43830</v>
      </c>
    </row>
    <row r="41" spans="1:6" ht="27.6" x14ac:dyDescent="0.3">
      <c r="A41" s="17">
        <v>30</v>
      </c>
      <c r="B41" s="38">
        <v>1250</v>
      </c>
      <c r="C41" s="48">
        <v>43731</v>
      </c>
      <c r="D41" s="10" t="s">
        <v>16</v>
      </c>
      <c r="E41" s="9" t="s">
        <v>15</v>
      </c>
      <c r="F41" s="4">
        <v>43830</v>
      </c>
    </row>
    <row r="42" spans="1:6" ht="27.6" x14ac:dyDescent="0.3">
      <c r="A42" s="18">
        <v>31</v>
      </c>
      <c r="B42" s="38">
        <v>3121.64</v>
      </c>
      <c r="C42" s="48">
        <v>43731</v>
      </c>
      <c r="D42" s="10" t="s">
        <v>16</v>
      </c>
      <c r="E42" s="5" t="s">
        <v>22</v>
      </c>
      <c r="F42" s="4">
        <v>43830</v>
      </c>
    </row>
    <row r="43" spans="1:6" s="32" customFormat="1" ht="27.6" x14ac:dyDescent="0.3">
      <c r="A43" s="15">
        <v>32</v>
      </c>
      <c r="B43" s="38">
        <v>18302.82</v>
      </c>
      <c r="C43" s="19">
        <v>43747</v>
      </c>
      <c r="D43" s="10" t="s">
        <v>16</v>
      </c>
      <c r="E43" s="2" t="s">
        <v>17</v>
      </c>
      <c r="F43" s="4">
        <v>43830</v>
      </c>
    </row>
    <row r="44" spans="1:6" s="32" customFormat="1" x14ac:dyDescent="0.3">
      <c r="A44" s="15">
        <v>33</v>
      </c>
      <c r="B44" s="38">
        <v>850</v>
      </c>
      <c r="C44" s="19">
        <v>43390</v>
      </c>
      <c r="D44" s="10" t="s">
        <v>14</v>
      </c>
      <c r="E44" s="7" t="s">
        <v>13</v>
      </c>
      <c r="F44" s="4">
        <v>43830</v>
      </c>
    </row>
    <row r="45" spans="1:6" ht="27.6" x14ac:dyDescent="0.3">
      <c r="A45" s="18">
        <v>34</v>
      </c>
      <c r="B45" s="38">
        <v>200</v>
      </c>
      <c r="C45" s="19">
        <v>43775</v>
      </c>
      <c r="D45" s="5" t="s">
        <v>19</v>
      </c>
      <c r="E45" s="5" t="s">
        <v>27</v>
      </c>
      <c r="F45" s="4">
        <v>43830</v>
      </c>
    </row>
    <row r="46" spans="1:6" x14ac:dyDescent="0.3">
      <c r="A46" s="15">
        <v>35</v>
      </c>
      <c r="B46" s="38">
        <v>780</v>
      </c>
      <c r="C46" s="19">
        <v>43782</v>
      </c>
      <c r="D46" s="10" t="s">
        <v>14</v>
      </c>
      <c r="E46" s="7" t="s">
        <v>13</v>
      </c>
      <c r="F46" s="4">
        <v>43830</v>
      </c>
    </row>
    <row r="47" spans="1:6" ht="27.6" x14ac:dyDescent="0.3">
      <c r="A47" s="15">
        <v>36</v>
      </c>
      <c r="B47" s="38">
        <v>3287</v>
      </c>
      <c r="C47" s="19">
        <v>43789</v>
      </c>
      <c r="D47" s="17" t="s">
        <v>33</v>
      </c>
      <c r="E47" s="2" t="s">
        <v>17</v>
      </c>
      <c r="F47" s="4">
        <v>43830</v>
      </c>
    </row>
    <row r="48" spans="1:6" ht="27.6" x14ac:dyDescent="0.3">
      <c r="A48" s="18">
        <v>37</v>
      </c>
      <c r="B48" s="38">
        <v>16630</v>
      </c>
      <c r="C48" s="19">
        <v>43789</v>
      </c>
      <c r="D48" s="10" t="s">
        <v>16</v>
      </c>
      <c r="E48" s="2" t="s">
        <v>17</v>
      </c>
      <c r="F48" s="4">
        <v>43830</v>
      </c>
    </row>
    <row r="49" spans="1:6" ht="27.6" x14ac:dyDescent="0.3">
      <c r="A49" s="15">
        <v>38</v>
      </c>
      <c r="B49" s="38">
        <v>500</v>
      </c>
      <c r="C49" s="19">
        <v>43791</v>
      </c>
      <c r="D49" s="17" t="s">
        <v>26</v>
      </c>
      <c r="E49" s="9" t="s">
        <v>15</v>
      </c>
      <c r="F49" s="4">
        <v>43830</v>
      </c>
    </row>
    <row r="50" spans="1:6" ht="69.599999999999994" x14ac:dyDescent="0.3">
      <c r="A50" s="15">
        <v>39</v>
      </c>
      <c r="B50" s="38">
        <v>309000</v>
      </c>
      <c r="C50" s="19">
        <v>43794</v>
      </c>
      <c r="D50" s="17" t="s">
        <v>32</v>
      </c>
      <c r="E50" s="21" t="s">
        <v>39</v>
      </c>
      <c r="F50" s="4">
        <v>43830</v>
      </c>
    </row>
    <row r="51" spans="1:6" ht="69.599999999999994" x14ac:dyDescent="0.3">
      <c r="A51" s="15" t="s">
        <v>42</v>
      </c>
      <c r="B51" s="53" t="s">
        <v>38</v>
      </c>
      <c r="C51" s="19">
        <v>43798</v>
      </c>
      <c r="D51" s="17" t="s">
        <v>32</v>
      </c>
      <c r="E51" s="21" t="s">
        <v>39</v>
      </c>
      <c r="F51" s="4">
        <v>43830</v>
      </c>
    </row>
    <row r="52" spans="1:6" ht="69.599999999999994" x14ac:dyDescent="0.3">
      <c r="A52" s="15" t="s">
        <v>43</v>
      </c>
      <c r="B52" s="38">
        <v>-1747.2</v>
      </c>
      <c r="C52" s="19">
        <v>43822</v>
      </c>
      <c r="D52" s="17" t="s">
        <v>32</v>
      </c>
      <c r="E52" s="21" t="s">
        <v>39</v>
      </c>
      <c r="F52" s="4">
        <v>43830</v>
      </c>
    </row>
    <row r="53" spans="1:6" ht="27.6" x14ac:dyDescent="0.3">
      <c r="A53" s="18">
        <v>40</v>
      </c>
      <c r="B53" s="38">
        <v>488.4</v>
      </c>
      <c r="C53" s="19">
        <v>43796</v>
      </c>
      <c r="D53" s="5" t="s">
        <v>12</v>
      </c>
      <c r="E53" s="9" t="s">
        <v>15</v>
      </c>
      <c r="F53" s="4">
        <v>43830</v>
      </c>
    </row>
    <row r="54" spans="1:6" ht="27.6" x14ac:dyDescent="0.3">
      <c r="A54" s="15">
        <v>41</v>
      </c>
      <c r="B54" s="38">
        <v>5270</v>
      </c>
      <c r="C54" s="19">
        <v>43796</v>
      </c>
      <c r="D54" s="10" t="s">
        <v>16</v>
      </c>
      <c r="E54" s="2" t="s">
        <v>17</v>
      </c>
      <c r="F54" s="4">
        <v>43830</v>
      </c>
    </row>
    <row r="55" spans="1:6" ht="82.8" x14ac:dyDescent="0.3">
      <c r="A55" s="15">
        <v>42</v>
      </c>
      <c r="B55" s="38">
        <v>29722.04</v>
      </c>
      <c r="C55" s="19">
        <v>43797</v>
      </c>
      <c r="D55" s="17" t="s">
        <v>34</v>
      </c>
      <c r="E55" s="2" t="s">
        <v>31</v>
      </c>
      <c r="F55" s="4">
        <v>43830</v>
      </c>
    </row>
    <row r="56" spans="1:6" ht="85.2" customHeight="1" x14ac:dyDescent="0.3">
      <c r="A56" s="15" t="s">
        <v>41</v>
      </c>
      <c r="B56" s="51">
        <v>-29722.04</v>
      </c>
      <c r="C56" s="52">
        <v>43818</v>
      </c>
      <c r="D56" s="17" t="s">
        <v>34</v>
      </c>
      <c r="E56" s="2" t="s">
        <v>31</v>
      </c>
      <c r="F56" s="4">
        <v>43830</v>
      </c>
    </row>
  </sheetData>
  <mergeCells count="1">
    <mergeCell ref="A1:F1"/>
  </mergeCells>
  <dataValidations count="1">
    <dataValidation type="date" allowBlank="1" showInputMessage="1" showErrorMessage="1" sqref="F4:F56">
      <formula1>43466</formula1>
      <formula2>43830</formula2>
    </dataValidation>
  </dataValidations>
  <pageMargins left="0.31496062992125984" right="0.31496062992125984" top="0.35433070866141736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comunal242_1</dc:creator>
  <cp:lastModifiedBy>comunal242_1</cp:lastModifiedBy>
  <cp:lastPrinted>2020-01-14T09:04:58Z</cp:lastPrinted>
  <dcterms:created xsi:type="dcterms:W3CDTF">2019-08-02T07:08:47Z</dcterms:created>
  <dcterms:modified xsi:type="dcterms:W3CDTF">2020-01-14T09:22:25Z</dcterms:modified>
</cp:coreProperties>
</file>